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han Massot\Documents\Commissions\Cyles\Cyclisme\2018\"/>
    </mc:Choice>
  </mc:AlternateContent>
  <xr:revisionPtr revIDLastSave="0" documentId="8_{7CE3D523-CE7E-4289-8D26-578321B0793F}" xr6:coauthVersionLast="40" xr6:coauthVersionMax="40" xr10:uidLastSave="{00000000-0000-0000-0000-000000000000}"/>
  <bookViews>
    <workbookView xWindow="0" yWindow="0" windowWidth="21570" windowHeight="73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Feuil1!$A$1:$M$112</definedName>
  </definedNames>
  <calcPr calcId="145621"/>
</workbook>
</file>

<file path=xl/sharedStrings.xml><?xml version="1.0" encoding="utf-8"?>
<sst xmlns="http://schemas.openxmlformats.org/spreadsheetml/2006/main" count="270" uniqueCount="133">
  <si>
    <t>« Prix du Conseil Municipal de Mitry-Mory »</t>
  </si>
  <si>
    <t>Nom Prénom</t>
  </si>
  <si>
    <t>Club</t>
  </si>
  <si>
    <t>Age</t>
  </si>
  <si>
    <t>Cat.</t>
  </si>
  <si>
    <t>Fédér.</t>
  </si>
  <si>
    <t>organisé par l’US Bois Saint Denis, la CD 93 et l’USJM</t>
  </si>
  <si>
    <t>Toutes catégories (support des championnats de Seine Saint Denis)</t>
  </si>
  <si>
    <t>Toutes catégories :</t>
  </si>
  <si>
    <t>S</t>
  </si>
  <si>
    <t>V</t>
  </si>
  <si>
    <t>SV</t>
  </si>
  <si>
    <t>A</t>
  </si>
  <si>
    <t>Fém.</t>
  </si>
  <si>
    <t>Place</t>
  </si>
  <si>
    <t>F</t>
  </si>
  <si>
    <t xml:space="preserve">Cadets : </t>
  </si>
  <si>
    <t>Championnat départemental de Seine Saint Denis</t>
  </si>
  <si>
    <t>M</t>
  </si>
  <si>
    <t>C</t>
  </si>
  <si>
    <t>F/C</t>
  </si>
  <si>
    <t>J</t>
  </si>
  <si>
    <t>Dimanche 01 Décembre 2018 à MITRY MORY (77)</t>
  </si>
  <si>
    <t xml:space="preserve">Prix d'équipe  Cadets : </t>
  </si>
  <si>
    <t xml:space="preserve">Place </t>
  </si>
  <si>
    <t>SA</t>
  </si>
  <si>
    <t>Minimes / Benjamins :</t>
  </si>
  <si>
    <t xml:space="preserve">Prix d'équipe catégories 1-2 : </t>
  </si>
  <si>
    <t>SOISSONS Alexis</t>
  </si>
  <si>
    <t>VC Montigny le Bretonneux</t>
  </si>
  <si>
    <t>E</t>
  </si>
  <si>
    <t>MAESTRINI Jérôme</t>
  </si>
  <si>
    <t>ES Stains</t>
  </si>
  <si>
    <t>LE BLEVENNEC Kévin</t>
  </si>
  <si>
    <t>PINHEIRO Nicolas</t>
  </si>
  <si>
    <t>CAMPOS MARTI Juan</t>
  </si>
  <si>
    <t>Cyclo Cross United</t>
  </si>
  <si>
    <t>GUYOMARD Jordan</t>
  </si>
  <si>
    <t>USM Les Clayes sous Bois</t>
  </si>
  <si>
    <t>PEREIRA-MARTINS Vincent</t>
  </si>
  <si>
    <t>LEPECQ Julien</t>
  </si>
  <si>
    <t>AC Sotteville les rouen</t>
  </si>
  <si>
    <t>VINOT Arnaud</t>
  </si>
  <si>
    <t>FLORELLA Dimitry</t>
  </si>
  <si>
    <t>EC Noiséenne</t>
  </si>
  <si>
    <t>LAMY Jérôme</t>
  </si>
  <si>
    <t>MALAUSSÉNA Florian</t>
  </si>
  <si>
    <t>VC Clichy sous Bois</t>
  </si>
  <si>
    <t>J1</t>
  </si>
  <si>
    <t>BOCCHECIAMPE Nicolas</t>
  </si>
  <si>
    <t>EC Morsang sur Orge</t>
  </si>
  <si>
    <t>RENARD Alain</t>
  </si>
  <si>
    <t xml:space="preserve">VC Livry-Gargan </t>
  </si>
  <si>
    <t>MOLLET Eric</t>
  </si>
  <si>
    <t>US Bois Saint-Denis</t>
  </si>
  <si>
    <t>GARRIC Christian</t>
  </si>
  <si>
    <t>HOLLEVILLE Bernard</t>
  </si>
  <si>
    <t>DUPOUY Dany</t>
  </si>
  <si>
    <t>DUTEAU Sébastien</t>
  </si>
  <si>
    <t xml:space="preserve">BILLOT Julien </t>
  </si>
  <si>
    <t>N'SO NSEGUE Felipe</t>
  </si>
  <si>
    <t>DELEPINE Jean-Michel</t>
  </si>
  <si>
    <t>CC Rubelles</t>
  </si>
  <si>
    <t>BOURGEOIS Florian</t>
  </si>
  <si>
    <t>SIMON Patrice</t>
  </si>
  <si>
    <t>DARTUS Jérôme</t>
  </si>
  <si>
    <t>VC Livry-Gargan</t>
  </si>
  <si>
    <t>DELEPINE Jean-Paul</t>
  </si>
  <si>
    <t>THILLAY Morgan</t>
  </si>
  <si>
    <t>GAPIHAN René</t>
  </si>
  <si>
    <t>HERVIEUX Sylvain</t>
  </si>
  <si>
    <t>VC Draveil</t>
  </si>
  <si>
    <t>PICHOT Jean-Claude</t>
  </si>
  <si>
    <t>US Métro-Transports</t>
  </si>
  <si>
    <t>Ab</t>
  </si>
  <si>
    <t>LEMOINE Malwenn</t>
  </si>
  <si>
    <t>Av. du Val de Marne</t>
  </si>
  <si>
    <t xml:space="preserve">LANDREVIE Xavier </t>
  </si>
  <si>
    <t>OC Val d'Oise 95</t>
  </si>
  <si>
    <t>FFC</t>
  </si>
  <si>
    <t>LE POUL Michaël</t>
  </si>
  <si>
    <t>COLASSE Thomas</t>
  </si>
  <si>
    <t>JOAO Jean-Claude</t>
  </si>
  <si>
    <t>HERVIEUX Cécile</t>
  </si>
  <si>
    <t>F/V</t>
  </si>
  <si>
    <t>ESSAAD Choukri</t>
  </si>
  <si>
    <t>Non licencié</t>
  </si>
  <si>
    <t>Np</t>
  </si>
  <si>
    <t>FERRARIS Gilbert</t>
  </si>
  <si>
    <t>2+3+4 = 9</t>
  </si>
  <si>
    <t>15+16+17 = 48</t>
  </si>
  <si>
    <t>13+20+21= 54</t>
  </si>
  <si>
    <t>Prix d'équipe catégories 3-4 :</t>
  </si>
  <si>
    <t>18+19+23 = 60</t>
  </si>
  <si>
    <t>deux coureurs</t>
  </si>
  <si>
    <t>FELGUEIRAS Jordan</t>
  </si>
  <si>
    <t>LE POUL Erwan</t>
  </si>
  <si>
    <t>C2</t>
  </si>
  <si>
    <t>VASCONCELOS Enzo</t>
  </si>
  <si>
    <t>LE POUL Loïc</t>
  </si>
  <si>
    <t>PRIGENT Kilian</t>
  </si>
  <si>
    <t>BREBANT Anaîs</t>
  </si>
  <si>
    <t>F/C2</t>
  </si>
  <si>
    <t>2+5 = 7</t>
  </si>
  <si>
    <t>3+4 = 7</t>
  </si>
  <si>
    <t>GRISEL Mathis</t>
  </si>
  <si>
    <t>M2</t>
  </si>
  <si>
    <t>CLEMENT Christiano</t>
  </si>
  <si>
    <t>LAMY Nielsen</t>
  </si>
  <si>
    <t>M1</t>
  </si>
  <si>
    <t>VIERA Anthony</t>
  </si>
  <si>
    <t>Non Licencié</t>
  </si>
  <si>
    <t>BREBANT Anaëlle</t>
  </si>
  <si>
    <t>F/B2</t>
  </si>
  <si>
    <t>BREBANT Alex</t>
  </si>
  <si>
    <t>B</t>
  </si>
  <si>
    <t>GUERARD Enzo</t>
  </si>
  <si>
    <t>B2</t>
  </si>
  <si>
    <t>18'</t>
  </si>
  <si>
    <t>21'19"</t>
  </si>
  <si>
    <t>26'</t>
  </si>
  <si>
    <t>49'30"</t>
  </si>
  <si>
    <t xml:space="preserve">Prix d'équipe Minimes/Benjamins : </t>
  </si>
  <si>
    <t>Féd.</t>
  </si>
  <si>
    <t>1+7 = 8</t>
  </si>
  <si>
    <t>CD par équipe Toutes catégories ( sur 3 coureurs) :</t>
  </si>
  <si>
    <t>" Souvenir Joël LENEE "</t>
  </si>
  <si>
    <t>2+2+5 = 9</t>
  </si>
  <si>
    <t>3+1+7 = 11</t>
  </si>
  <si>
    <t>CD par équipe "jeunes" ( 1 cadet + 1 minime + 1 benjamin) :</t>
  </si>
  <si>
    <t>Org</t>
  </si>
  <si>
    <t>BARJOLIN Fabrice</t>
  </si>
  <si>
    <t>THILLAY Brice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</si>
</sst>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€_-;\-* #,##0.00\ _€_-;_-* \-??\ _€_-;_-@_-"/>
    <numFmt numFmtId="165" formatCode="[$-40C]General"/>
  </numFmts>
  <fonts count="3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ntique Olive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2" fillId="21" borderId="3" applyNumberFormat="0" applyFont="0" applyAlignment="0" applyProtection="0"/>
    <xf numFmtId="0" fontId="11" fillId="7" borderId="1" applyNumberFormat="0" applyAlignment="0" applyProtection="0"/>
    <xf numFmtId="165" fontId="6" fillId="0" borderId="0" applyBorder="0" applyProtection="0"/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10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10" xfId="52" applyFont="1" applyFill="1" applyBorder="1" applyAlignment="1">
      <alignment horizontal="center" vertical="center"/>
    </xf>
    <xf numFmtId="0" fontId="4" fillId="0" borderId="10" xfId="52" applyFont="1" applyFill="1" applyBorder="1" applyAlignment="1">
      <alignment horizontal="center" vertical="center"/>
    </xf>
    <xf numFmtId="0" fontId="3" fillId="0" borderId="10" xfId="38" applyFont="1" applyFill="1" applyBorder="1" applyAlignment="1">
      <alignment horizontal="center" vertical="center"/>
    </xf>
    <xf numFmtId="0" fontId="3" fillId="0" borderId="10" xfId="59" applyFont="1" applyFill="1" applyBorder="1" applyAlignment="1">
      <alignment horizontal="center" vertical="center"/>
    </xf>
    <xf numFmtId="1" fontId="3" fillId="0" borderId="10" xfId="38" applyNumberFormat="1" applyFont="1" applyFill="1" applyBorder="1" applyAlignment="1">
      <alignment horizontal="center" vertical="center"/>
    </xf>
    <xf numFmtId="0" fontId="4" fillId="0" borderId="10" xfId="52" applyFont="1" applyFill="1" applyBorder="1" applyAlignment="1">
      <alignment horizontal="left" vertical="center"/>
    </xf>
    <xf numFmtId="0" fontId="3" fillId="0" borderId="0" xfId="38" applyFont="1" applyFill="1" applyBorder="1" applyAlignment="1">
      <alignment horizontal="center" vertical="center"/>
    </xf>
    <xf numFmtId="0" fontId="3" fillId="0" borderId="0" xfId="38" applyFont="1" applyFill="1" applyBorder="1" applyAlignment="1">
      <alignment horizontal="left" vertical="center"/>
    </xf>
    <xf numFmtId="0" fontId="3" fillId="0" borderId="0" xfId="38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3" fillId="0" borderId="0" xfId="59" applyFont="1" applyFill="1" applyBorder="1" applyAlignment="1">
      <alignment horizontal="center" vertical="center"/>
    </xf>
    <xf numFmtId="0" fontId="3" fillId="0" borderId="12" xfId="59" applyFont="1" applyFill="1" applyBorder="1" applyAlignment="1">
      <alignment horizontal="center" vertical="center"/>
    </xf>
    <xf numFmtId="0" fontId="3" fillId="0" borderId="12" xfId="38" applyFont="1" applyFill="1" applyBorder="1" applyAlignment="1">
      <alignment horizontal="center" vertical="center"/>
    </xf>
    <xf numFmtId="0" fontId="3" fillId="0" borderId="12" xfId="38" applyNumberFormat="1" applyFont="1" applyFill="1" applyBorder="1" applyAlignment="1">
      <alignment horizontal="center" vertical="center"/>
    </xf>
    <xf numFmtId="0" fontId="3" fillId="0" borderId="12" xfId="38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17" xfId="38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7" xfId="42" applyFont="1" applyFill="1" applyBorder="1" applyAlignment="1">
      <alignment horizontal="left" vertical="center"/>
    </xf>
    <xf numFmtId="0" fontId="3" fillId="0" borderId="17" xfId="4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42" applyFont="1" applyFill="1" applyBorder="1" applyAlignment="1">
      <alignment horizontal="left" vertical="center"/>
    </xf>
    <xf numFmtId="0" fontId="3" fillId="0" borderId="0" xfId="4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38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52" applyFont="1" applyFill="1" applyBorder="1" applyAlignment="1">
      <alignment horizontal="center" vertical="center"/>
    </xf>
    <xf numFmtId="0" fontId="0" fillId="0" borderId="0" xfId="0" applyBorder="1"/>
    <xf numFmtId="0" fontId="4" fillId="0" borderId="12" xfId="52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/>
    </xf>
    <xf numFmtId="0" fontId="27" fillId="0" borderId="10" xfId="0" applyFont="1" applyBorder="1" applyAlignment="1">
      <alignment vertical="center"/>
    </xf>
    <xf numFmtId="0" fontId="27" fillId="0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27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0" xfId="52" applyFont="1" applyFill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0" xfId="52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" fillId="0" borderId="0" xfId="52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</cellXfs>
  <cellStyles count="70">
    <cellStyle name="20 % - Accent1 2" xfId="2" xr:uid="{00000000-0005-0000-0000-000000000000}"/>
    <cellStyle name="20 % - Accent2 2" xfId="3" xr:uid="{00000000-0005-0000-0000-000001000000}"/>
    <cellStyle name="20 % - Accent3 2" xfId="4" xr:uid="{00000000-0005-0000-0000-000002000000}"/>
    <cellStyle name="20 % - Accent4 2" xfId="5" xr:uid="{00000000-0005-0000-0000-000003000000}"/>
    <cellStyle name="20 % - Accent5 2" xfId="6" xr:uid="{00000000-0005-0000-0000-000004000000}"/>
    <cellStyle name="20 % - Accent6 2" xfId="7" xr:uid="{00000000-0005-0000-0000-000005000000}"/>
    <cellStyle name="40 % - Accent1 2" xfId="8" xr:uid="{00000000-0005-0000-0000-000006000000}"/>
    <cellStyle name="40 % - Accent2 2" xfId="9" xr:uid="{00000000-0005-0000-0000-000007000000}"/>
    <cellStyle name="40 % - Accent3 2" xfId="10" xr:uid="{00000000-0005-0000-0000-000008000000}"/>
    <cellStyle name="40 % - Accent4 2" xfId="11" xr:uid="{00000000-0005-0000-0000-000009000000}"/>
    <cellStyle name="40 % - Accent5 2" xfId="12" xr:uid="{00000000-0005-0000-0000-00000A000000}"/>
    <cellStyle name="40 % - Accent6 2" xfId="13" xr:uid="{00000000-0005-0000-0000-00000B000000}"/>
    <cellStyle name="60 % - Accent1 2" xfId="14" xr:uid="{00000000-0005-0000-0000-00000C000000}"/>
    <cellStyle name="60 % - Accent2 2" xfId="15" xr:uid="{00000000-0005-0000-0000-00000D000000}"/>
    <cellStyle name="60 % - Accent3 2" xfId="16" xr:uid="{00000000-0005-0000-0000-00000E000000}"/>
    <cellStyle name="60 % - Accent4 2" xfId="17" xr:uid="{00000000-0005-0000-0000-00000F000000}"/>
    <cellStyle name="60 % - Accent5 2" xfId="18" xr:uid="{00000000-0005-0000-0000-000010000000}"/>
    <cellStyle name="60 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Avertissement 2" xfId="26" xr:uid="{00000000-0005-0000-0000-000018000000}"/>
    <cellStyle name="Calcul 2" xfId="27" xr:uid="{00000000-0005-0000-0000-000019000000}"/>
    <cellStyle name="Cellule liée 2" xfId="28" xr:uid="{00000000-0005-0000-0000-00001A000000}"/>
    <cellStyle name="Commentaire 2" xfId="29" xr:uid="{00000000-0005-0000-0000-00001B000000}"/>
    <cellStyle name="Entrée 2" xfId="30" xr:uid="{00000000-0005-0000-0000-00001C000000}"/>
    <cellStyle name="Excel Built-in Normal" xfId="31" xr:uid="{00000000-0005-0000-0000-00001D000000}"/>
    <cellStyle name="Insatisfaisant 2" xfId="32" xr:uid="{00000000-0005-0000-0000-00001E000000}"/>
    <cellStyle name="Milliers 2" xfId="33" xr:uid="{00000000-0005-0000-0000-00001F000000}"/>
    <cellStyle name="Milliers 2 2" xfId="34" xr:uid="{00000000-0005-0000-0000-000020000000}"/>
    <cellStyle name="Milliers 3" xfId="35" xr:uid="{00000000-0005-0000-0000-000021000000}"/>
    <cellStyle name="Milliers 5" xfId="36" xr:uid="{00000000-0005-0000-0000-000022000000}"/>
    <cellStyle name="Neutre 2" xfId="37" xr:uid="{00000000-0005-0000-0000-000023000000}"/>
    <cellStyle name="Normal" xfId="0" builtinId="0"/>
    <cellStyle name="Normal 10" xfId="38" xr:uid="{00000000-0005-0000-0000-000025000000}"/>
    <cellStyle name="Normal 11" xfId="39" xr:uid="{00000000-0005-0000-0000-000026000000}"/>
    <cellStyle name="Normal 12" xfId="40" xr:uid="{00000000-0005-0000-0000-000027000000}"/>
    <cellStyle name="Normal 13" xfId="41" xr:uid="{00000000-0005-0000-0000-000028000000}"/>
    <cellStyle name="Normal 14" xfId="42" xr:uid="{00000000-0005-0000-0000-000029000000}"/>
    <cellStyle name="Normal 14 2" xfId="43" xr:uid="{00000000-0005-0000-0000-00002A000000}"/>
    <cellStyle name="Normal 15" xfId="44" xr:uid="{00000000-0005-0000-0000-00002B000000}"/>
    <cellStyle name="Normal 16" xfId="45" xr:uid="{00000000-0005-0000-0000-00002C000000}"/>
    <cellStyle name="Normal 16 2" xfId="46" xr:uid="{00000000-0005-0000-0000-00002D000000}"/>
    <cellStyle name="Normal 17" xfId="1" xr:uid="{00000000-0005-0000-0000-00002E000000}"/>
    <cellStyle name="Normal 2" xfId="47" xr:uid="{00000000-0005-0000-0000-00002F000000}"/>
    <cellStyle name="Normal 2 2" xfId="48" xr:uid="{00000000-0005-0000-0000-000030000000}"/>
    <cellStyle name="Normal 2 3" xfId="49" xr:uid="{00000000-0005-0000-0000-000031000000}"/>
    <cellStyle name="Normal 2 4" xfId="50" xr:uid="{00000000-0005-0000-0000-000032000000}"/>
    <cellStyle name="Normal 2_1-2-3èmes cat  pour hiver 2015-2016 - calculs pour établir la liste" xfId="51" xr:uid="{00000000-0005-0000-0000-000033000000}"/>
    <cellStyle name="Normal 3" xfId="52" xr:uid="{00000000-0005-0000-0000-000034000000}"/>
    <cellStyle name="Normal 4" xfId="53" xr:uid="{00000000-0005-0000-0000-000035000000}"/>
    <cellStyle name="Normal 5" xfId="54" xr:uid="{00000000-0005-0000-0000-000036000000}"/>
    <cellStyle name="Normal 6" xfId="55" xr:uid="{00000000-0005-0000-0000-000037000000}"/>
    <cellStyle name="Normal 7" xfId="56" xr:uid="{00000000-0005-0000-0000-000038000000}"/>
    <cellStyle name="Normal 8" xfId="57" xr:uid="{00000000-0005-0000-0000-000039000000}"/>
    <cellStyle name="Normal 9" xfId="58" xr:uid="{00000000-0005-0000-0000-00003A000000}"/>
    <cellStyle name="Normal_Pour hiver 2014-2015 - classt sur saison 2013-2014" xfId="59" xr:uid="{00000000-0005-0000-0000-00003B000000}"/>
    <cellStyle name="Satisfaisant 2" xfId="60" xr:uid="{00000000-0005-0000-0000-00003C000000}"/>
    <cellStyle name="Sortie 2" xfId="61" xr:uid="{00000000-0005-0000-0000-00003D000000}"/>
    <cellStyle name="Texte explicatif 2" xfId="62" xr:uid="{00000000-0005-0000-0000-00003E000000}"/>
    <cellStyle name="Titre 2" xfId="63" xr:uid="{00000000-0005-0000-0000-00003F000000}"/>
    <cellStyle name="Titre 1 2" xfId="64" xr:uid="{00000000-0005-0000-0000-000040000000}"/>
    <cellStyle name="Titre 2 2" xfId="65" xr:uid="{00000000-0005-0000-0000-000041000000}"/>
    <cellStyle name="Titre 3 2" xfId="66" xr:uid="{00000000-0005-0000-0000-000042000000}"/>
    <cellStyle name="Titre 4 2" xfId="67" xr:uid="{00000000-0005-0000-0000-000043000000}"/>
    <cellStyle name="Total 2" xfId="68" xr:uid="{00000000-0005-0000-0000-000044000000}"/>
    <cellStyle name="Vérification 2" xfId="69" xr:uid="{00000000-0005-0000-0000-000045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3"/>
  <sheetViews>
    <sheetView tabSelected="1" zoomScaleNormal="100" workbookViewId="0">
      <selection activeCell="C12" sqref="C12"/>
    </sheetView>
  </sheetViews>
  <sheetFormatPr baseColWidth="10" defaultRowHeight="15"/>
  <cols>
    <col min="1" max="1" width="2.7109375" customWidth="1"/>
    <col min="2" max="2" width="6.7109375" customWidth="1"/>
    <col min="3" max="4" width="20.7109375" style="6" customWidth="1"/>
    <col min="5" max="7" width="4.7109375" customWidth="1"/>
    <col min="8" max="11" width="3.7109375" customWidth="1"/>
    <col min="12" max="12" width="4.7109375" customWidth="1"/>
  </cols>
  <sheetData>
    <row r="1" spans="2:13" ht="15" customHeight="1"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2:13" ht="15" customHeight="1">
      <c r="B2" s="70" t="s">
        <v>22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3" ht="15" customHeight="1">
      <c r="B3" s="73" t="s">
        <v>6</v>
      </c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2:13" ht="15" customHeight="1">
      <c r="B4" s="76" t="s">
        <v>7</v>
      </c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2:13" s="1" customFormat="1" ht="11.45" customHeight="1">
      <c r="C5" s="6"/>
      <c r="D5" s="6"/>
    </row>
    <row r="6" spans="2:13" s="1" customFormat="1">
      <c r="B6" s="65" t="s">
        <v>8</v>
      </c>
      <c r="C6" s="65"/>
      <c r="D6" s="6"/>
    </row>
    <row r="7" spans="2:13" s="1" customFormat="1" ht="11.45" customHeight="1">
      <c r="C7" s="6"/>
      <c r="D7" s="6"/>
    </row>
    <row r="8" spans="2:13" s="1" customFormat="1" ht="15" customHeight="1">
      <c r="B8" s="8" t="s">
        <v>24</v>
      </c>
      <c r="C8" s="12" t="s">
        <v>1</v>
      </c>
      <c r="D8" s="12" t="s">
        <v>2</v>
      </c>
      <c r="E8" s="8" t="s">
        <v>3</v>
      </c>
      <c r="F8" s="8" t="s">
        <v>4</v>
      </c>
      <c r="G8" s="8" t="s">
        <v>123</v>
      </c>
      <c r="H8" s="8">
        <v>1</v>
      </c>
      <c r="I8" s="8">
        <v>2</v>
      </c>
      <c r="J8" s="8">
        <v>3</v>
      </c>
      <c r="K8" s="8">
        <v>4</v>
      </c>
      <c r="L8" s="8" t="s">
        <v>13</v>
      </c>
    </row>
    <row r="9" spans="2:13" s="1" customFormat="1" ht="15" customHeight="1">
      <c r="B9" s="2">
        <v>1</v>
      </c>
      <c r="C9" s="47" t="s">
        <v>28</v>
      </c>
      <c r="D9" s="47" t="s">
        <v>29</v>
      </c>
      <c r="E9" s="16" t="s">
        <v>30</v>
      </c>
      <c r="F9" s="48">
        <v>1</v>
      </c>
      <c r="G9" s="48"/>
      <c r="H9" s="48">
        <v>1</v>
      </c>
      <c r="I9" s="10"/>
      <c r="J9" s="10"/>
      <c r="K9" s="10"/>
      <c r="L9" s="10"/>
      <c r="M9" s="55" t="s">
        <v>121</v>
      </c>
    </row>
    <row r="10" spans="2:13" s="1" customFormat="1" ht="15" customHeight="1">
      <c r="B10" s="2">
        <v>2</v>
      </c>
      <c r="C10" s="47" t="s">
        <v>31</v>
      </c>
      <c r="D10" s="47" t="s">
        <v>32</v>
      </c>
      <c r="E10" s="48" t="s">
        <v>10</v>
      </c>
      <c r="F10" s="48">
        <v>1</v>
      </c>
      <c r="G10" s="48"/>
      <c r="H10" s="48">
        <v>2</v>
      </c>
      <c r="I10" s="17"/>
      <c r="J10" s="17"/>
      <c r="K10" s="17"/>
      <c r="L10" s="17"/>
    </row>
    <row r="11" spans="2:13" s="1" customFormat="1" ht="15" customHeight="1">
      <c r="B11" s="2">
        <v>3</v>
      </c>
      <c r="C11" s="47" t="s">
        <v>33</v>
      </c>
      <c r="D11" s="47" t="s">
        <v>32</v>
      </c>
      <c r="E11" s="48" t="s">
        <v>9</v>
      </c>
      <c r="F11" s="48">
        <v>1</v>
      </c>
      <c r="G11" s="48"/>
      <c r="H11" s="48">
        <v>3</v>
      </c>
      <c r="I11" s="17"/>
      <c r="J11" s="17"/>
      <c r="K11" s="17"/>
      <c r="L11" s="17"/>
    </row>
    <row r="12" spans="2:13" s="1" customFormat="1" ht="15" customHeight="1">
      <c r="B12" s="2">
        <v>4</v>
      </c>
      <c r="C12" s="47" t="s">
        <v>34</v>
      </c>
      <c r="D12" s="47" t="s">
        <v>32</v>
      </c>
      <c r="E12" s="49" t="s">
        <v>9</v>
      </c>
      <c r="F12" s="48">
        <v>1</v>
      </c>
      <c r="G12" s="48"/>
      <c r="H12" s="48">
        <v>4</v>
      </c>
      <c r="I12" s="10"/>
      <c r="J12" s="10"/>
      <c r="K12" s="10"/>
      <c r="L12" s="10"/>
    </row>
    <row r="13" spans="2:13" s="1" customFormat="1" ht="15" customHeight="1">
      <c r="B13" s="2">
        <v>5</v>
      </c>
      <c r="C13" s="47" t="s">
        <v>35</v>
      </c>
      <c r="D13" s="47" t="s">
        <v>36</v>
      </c>
      <c r="E13" s="48" t="s">
        <v>9</v>
      </c>
      <c r="F13" s="48">
        <v>1</v>
      </c>
      <c r="G13" s="48"/>
      <c r="H13" s="48">
        <v>5</v>
      </c>
      <c r="I13" s="10"/>
      <c r="J13" s="10"/>
      <c r="K13" s="10"/>
      <c r="L13" s="10"/>
    </row>
    <row r="14" spans="2:13" s="1" customFormat="1" ht="15" customHeight="1">
      <c r="B14" s="2">
        <v>6</v>
      </c>
      <c r="C14" s="47" t="s">
        <v>37</v>
      </c>
      <c r="D14" s="47" t="s">
        <v>38</v>
      </c>
      <c r="E14" s="48" t="s">
        <v>9</v>
      </c>
      <c r="F14" s="48">
        <v>1</v>
      </c>
      <c r="G14" s="48"/>
      <c r="H14" s="48">
        <v>6</v>
      </c>
      <c r="I14" s="10"/>
      <c r="J14" s="10"/>
      <c r="K14" s="10"/>
      <c r="L14" s="10"/>
    </row>
    <row r="15" spans="2:13" s="1" customFormat="1" ht="15" customHeight="1">
      <c r="B15" s="2">
        <v>7</v>
      </c>
      <c r="C15" s="47" t="s">
        <v>39</v>
      </c>
      <c r="D15" s="47" t="s">
        <v>32</v>
      </c>
      <c r="E15" s="49" t="s">
        <v>9</v>
      </c>
      <c r="F15" s="48">
        <v>1</v>
      </c>
      <c r="G15" s="48"/>
      <c r="H15" s="48">
        <v>7</v>
      </c>
      <c r="I15" s="10"/>
      <c r="J15" s="10"/>
      <c r="K15" s="10"/>
      <c r="L15" s="10"/>
    </row>
    <row r="16" spans="2:13" s="1" customFormat="1" ht="15" customHeight="1">
      <c r="B16" s="2">
        <v>8</v>
      </c>
      <c r="C16" s="47" t="s">
        <v>40</v>
      </c>
      <c r="D16" s="47" t="s">
        <v>41</v>
      </c>
      <c r="E16" s="48" t="s">
        <v>9</v>
      </c>
      <c r="F16" s="48">
        <v>1</v>
      </c>
      <c r="G16" s="48"/>
      <c r="H16" s="48">
        <v>8</v>
      </c>
      <c r="I16" s="10"/>
      <c r="J16" s="10"/>
      <c r="K16" s="10"/>
      <c r="L16" s="10"/>
    </row>
    <row r="17" spans="2:13" s="1" customFormat="1" ht="15" customHeight="1">
      <c r="B17" s="2">
        <v>9</v>
      </c>
      <c r="C17" s="47" t="s">
        <v>42</v>
      </c>
      <c r="D17" s="47" t="s">
        <v>32</v>
      </c>
      <c r="E17" s="48" t="s">
        <v>10</v>
      </c>
      <c r="F17" s="48">
        <v>1</v>
      </c>
      <c r="G17" s="48"/>
      <c r="H17" s="48">
        <v>9</v>
      </c>
      <c r="I17" s="10"/>
      <c r="J17" s="10"/>
      <c r="K17" s="10"/>
      <c r="L17" s="10"/>
      <c r="M17" s="6"/>
    </row>
    <row r="18" spans="2:13" s="1" customFormat="1" ht="15" customHeight="1">
      <c r="B18" s="2">
        <v>10</v>
      </c>
      <c r="C18" s="47" t="s">
        <v>43</v>
      </c>
      <c r="D18" s="47" t="s">
        <v>44</v>
      </c>
      <c r="E18" s="48" t="s">
        <v>9</v>
      </c>
      <c r="F18" s="48">
        <v>1</v>
      </c>
      <c r="G18" s="48"/>
      <c r="H18" s="48">
        <v>10</v>
      </c>
      <c r="I18" s="10"/>
      <c r="J18" s="10"/>
      <c r="K18" s="10"/>
      <c r="L18" s="10"/>
    </row>
    <row r="19" spans="2:13" s="1" customFormat="1" ht="15" customHeight="1">
      <c r="B19" s="2">
        <v>11</v>
      </c>
      <c r="C19" s="47" t="s">
        <v>45</v>
      </c>
      <c r="D19" s="47" t="s">
        <v>32</v>
      </c>
      <c r="E19" s="16" t="s">
        <v>10</v>
      </c>
      <c r="F19" s="48">
        <v>1</v>
      </c>
      <c r="G19" s="48"/>
      <c r="H19" s="48">
        <v>11</v>
      </c>
      <c r="I19" s="10"/>
      <c r="J19" s="10"/>
      <c r="K19" s="10"/>
      <c r="L19" s="10"/>
    </row>
    <row r="20" spans="2:13" s="1" customFormat="1" ht="15" customHeight="1">
      <c r="B20" s="2">
        <v>12</v>
      </c>
      <c r="C20" s="50" t="s">
        <v>46</v>
      </c>
      <c r="D20" s="51" t="s">
        <v>47</v>
      </c>
      <c r="E20" s="52" t="s">
        <v>48</v>
      </c>
      <c r="F20" s="52">
        <v>3</v>
      </c>
      <c r="G20" s="53"/>
      <c r="H20" s="16"/>
      <c r="I20" s="17"/>
      <c r="J20" s="17">
        <v>1</v>
      </c>
      <c r="K20" s="17"/>
      <c r="L20" s="17"/>
    </row>
    <row r="21" spans="2:13" s="1" customFormat="1" ht="15" customHeight="1">
      <c r="B21" s="2">
        <v>13</v>
      </c>
      <c r="C21" s="50" t="s">
        <v>49</v>
      </c>
      <c r="D21" s="50" t="s">
        <v>50</v>
      </c>
      <c r="E21" s="52" t="s">
        <v>10</v>
      </c>
      <c r="F21" s="52">
        <v>3</v>
      </c>
      <c r="G21" s="53"/>
      <c r="H21" s="48"/>
      <c r="I21" s="10"/>
      <c r="J21" s="10">
        <v>2</v>
      </c>
      <c r="K21" s="10"/>
      <c r="L21" s="10"/>
    </row>
    <row r="22" spans="2:13" s="1" customFormat="1" ht="15" customHeight="1">
      <c r="B22" s="2">
        <v>14</v>
      </c>
      <c r="C22" s="47" t="s">
        <v>51</v>
      </c>
      <c r="D22" s="47" t="s">
        <v>52</v>
      </c>
      <c r="E22" s="49" t="s">
        <v>11</v>
      </c>
      <c r="F22" s="48">
        <v>2</v>
      </c>
      <c r="G22" s="48"/>
      <c r="H22" s="48"/>
      <c r="I22" s="10">
        <v>1</v>
      </c>
      <c r="J22" s="10"/>
      <c r="K22" s="10"/>
      <c r="L22" s="10"/>
    </row>
    <row r="23" spans="2:13" s="1" customFormat="1" ht="15" customHeight="1">
      <c r="B23" s="2">
        <v>15</v>
      </c>
      <c r="C23" s="50" t="s">
        <v>53</v>
      </c>
      <c r="D23" s="50" t="s">
        <v>54</v>
      </c>
      <c r="E23" s="52" t="s">
        <v>11</v>
      </c>
      <c r="F23" s="52">
        <v>3</v>
      </c>
      <c r="G23" s="53"/>
      <c r="H23" s="9"/>
      <c r="I23" s="17"/>
      <c r="J23" s="17">
        <v>3</v>
      </c>
      <c r="K23" s="17"/>
      <c r="L23" s="17"/>
    </row>
    <row r="24" spans="2:13" s="1" customFormat="1" ht="15" customHeight="1">
      <c r="B24" s="2">
        <v>16</v>
      </c>
      <c r="C24" s="50" t="s">
        <v>55</v>
      </c>
      <c r="D24" s="50" t="s">
        <v>54</v>
      </c>
      <c r="E24" s="52" t="s">
        <v>11</v>
      </c>
      <c r="F24" s="52">
        <v>3</v>
      </c>
      <c r="G24" s="53"/>
      <c r="H24" s="48"/>
      <c r="I24" s="17"/>
      <c r="J24" s="17">
        <v>4</v>
      </c>
      <c r="K24" s="17"/>
      <c r="L24" s="17"/>
    </row>
    <row r="25" spans="2:13" s="1" customFormat="1" ht="15" customHeight="1">
      <c r="B25" s="2">
        <v>17</v>
      </c>
      <c r="C25" s="50" t="s">
        <v>56</v>
      </c>
      <c r="D25" s="50" t="s">
        <v>54</v>
      </c>
      <c r="E25" s="52" t="s">
        <v>11</v>
      </c>
      <c r="F25" s="52">
        <v>3</v>
      </c>
      <c r="G25" s="53"/>
      <c r="H25" s="16"/>
      <c r="I25" s="11"/>
      <c r="J25" s="11">
        <v>5</v>
      </c>
      <c r="K25" s="11"/>
      <c r="L25" s="11"/>
    </row>
    <row r="26" spans="2:13" s="1" customFormat="1" ht="15" customHeight="1">
      <c r="B26" s="2">
        <v>18</v>
      </c>
      <c r="C26" s="50" t="s">
        <v>57</v>
      </c>
      <c r="D26" s="50" t="s">
        <v>32</v>
      </c>
      <c r="E26" s="52" t="s">
        <v>11</v>
      </c>
      <c r="F26" s="52">
        <v>3</v>
      </c>
      <c r="G26" s="53"/>
      <c r="H26" s="48"/>
      <c r="I26" s="17"/>
      <c r="J26" s="17">
        <v>6</v>
      </c>
      <c r="K26" s="17"/>
      <c r="L26" s="17"/>
    </row>
    <row r="27" spans="2:13" s="1" customFormat="1" ht="15" customHeight="1">
      <c r="B27" s="2">
        <v>19</v>
      </c>
      <c r="C27" s="50" t="s">
        <v>58</v>
      </c>
      <c r="D27" s="50" t="s">
        <v>32</v>
      </c>
      <c r="E27" s="52" t="s">
        <v>11</v>
      </c>
      <c r="F27" s="52">
        <v>3</v>
      </c>
      <c r="G27" s="53"/>
      <c r="H27" s="48"/>
      <c r="I27" s="17"/>
      <c r="J27" s="17">
        <v>7</v>
      </c>
      <c r="K27" s="17"/>
      <c r="L27" s="17"/>
    </row>
    <row r="28" spans="2:13" s="1" customFormat="1" ht="15" customHeight="1">
      <c r="B28" s="2">
        <v>20</v>
      </c>
      <c r="C28" s="47" t="s">
        <v>59</v>
      </c>
      <c r="D28" s="47" t="s">
        <v>50</v>
      </c>
      <c r="E28" s="48" t="s">
        <v>9</v>
      </c>
      <c r="F28" s="48">
        <v>2</v>
      </c>
      <c r="G28" s="48"/>
      <c r="H28" s="48"/>
      <c r="I28" s="10">
        <v>2</v>
      </c>
      <c r="J28" s="10"/>
      <c r="K28" s="10"/>
      <c r="L28" s="10"/>
    </row>
    <row r="29" spans="2:13" s="1" customFormat="1" ht="15" customHeight="1">
      <c r="B29" s="2">
        <v>21</v>
      </c>
      <c r="C29" s="50" t="s">
        <v>60</v>
      </c>
      <c r="D29" s="50" t="s">
        <v>50</v>
      </c>
      <c r="E29" s="52" t="s">
        <v>12</v>
      </c>
      <c r="F29" s="52">
        <v>3</v>
      </c>
      <c r="G29" s="53"/>
      <c r="H29" s="48"/>
      <c r="I29" s="10"/>
      <c r="J29" s="10">
        <v>8</v>
      </c>
      <c r="K29" s="10"/>
      <c r="L29" s="10"/>
    </row>
    <row r="30" spans="2:13" s="1" customFormat="1" ht="15" customHeight="1">
      <c r="B30" s="2">
        <v>22</v>
      </c>
      <c r="C30" s="50" t="s">
        <v>61</v>
      </c>
      <c r="D30" s="50" t="s">
        <v>62</v>
      </c>
      <c r="E30" s="52" t="s">
        <v>9</v>
      </c>
      <c r="F30" s="52">
        <v>4</v>
      </c>
      <c r="G30" s="53"/>
      <c r="H30" s="48"/>
      <c r="I30" s="17"/>
      <c r="J30" s="17"/>
      <c r="K30" s="17">
        <v>1</v>
      </c>
      <c r="L30" s="17"/>
    </row>
    <row r="31" spans="2:13" s="1" customFormat="1" ht="15" customHeight="1">
      <c r="B31" s="2">
        <v>23</v>
      </c>
      <c r="C31" s="50" t="s">
        <v>63</v>
      </c>
      <c r="D31" s="50" t="s">
        <v>32</v>
      </c>
      <c r="E31" s="52" t="s">
        <v>9</v>
      </c>
      <c r="F31" s="52">
        <v>4</v>
      </c>
      <c r="G31" s="16"/>
      <c r="H31" s="16"/>
      <c r="I31" s="10"/>
      <c r="J31" s="10"/>
      <c r="K31" s="10">
        <v>2</v>
      </c>
      <c r="L31" s="10"/>
    </row>
    <row r="32" spans="2:13" s="1" customFormat="1" ht="15" customHeight="1">
      <c r="B32" s="2">
        <v>24</v>
      </c>
      <c r="C32" s="50" t="s">
        <v>64</v>
      </c>
      <c r="D32" s="50" t="s">
        <v>54</v>
      </c>
      <c r="E32" s="52" t="s">
        <v>12</v>
      </c>
      <c r="F32" s="52">
        <v>3</v>
      </c>
      <c r="G32" s="53"/>
      <c r="H32" s="16"/>
      <c r="I32" s="17"/>
      <c r="J32" s="17">
        <v>9</v>
      </c>
      <c r="K32" s="17"/>
      <c r="L32" s="17"/>
    </row>
    <row r="33" spans="2:12" s="1" customFormat="1" ht="15" customHeight="1">
      <c r="B33" s="2">
        <v>25</v>
      </c>
      <c r="C33" s="50" t="s">
        <v>65</v>
      </c>
      <c r="D33" s="50" t="s">
        <v>66</v>
      </c>
      <c r="E33" s="52" t="s">
        <v>10</v>
      </c>
      <c r="F33" s="52">
        <v>4</v>
      </c>
      <c r="G33" s="53"/>
      <c r="H33" s="48"/>
      <c r="I33" s="17"/>
      <c r="J33" s="17"/>
      <c r="K33" s="17">
        <v>3</v>
      </c>
      <c r="L33" s="17"/>
    </row>
    <row r="34" spans="2:12" s="1" customFormat="1" ht="15" customHeight="1">
      <c r="B34" s="2">
        <v>26</v>
      </c>
      <c r="C34" s="50" t="s">
        <v>67</v>
      </c>
      <c r="D34" s="50" t="s">
        <v>62</v>
      </c>
      <c r="E34" s="52" t="s">
        <v>12</v>
      </c>
      <c r="F34" s="52">
        <v>4</v>
      </c>
      <c r="G34" s="53"/>
      <c r="H34" s="9"/>
      <c r="I34" s="11"/>
      <c r="J34" s="11"/>
      <c r="K34" s="11">
        <v>4</v>
      </c>
      <c r="L34" s="11"/>
    </row>
    <row r="35" spans="2:12" s="1" customFormat="1" ht="15" customHeight="1">
      <c r="B35" s="2">
        <v>27</v>
      </c>
      <c r="C35" s="50" t="s">
        <v>68</v>
      </c>
      <c r="D35" s="50" t="s">
        <v>54</v>
      </c>
      <c r="E35" s="52" t="s">
        <v>9</v>
      </c>
      <c r="F35" s="52">
        <v>3</v>
      </c>
      <c r="G35" s="53"/>
      <c r="H35" s="16"/>
      <c r="I35" s="11"/>
      <c r="J35" s="11">
        <v>10</v>
      </c>
      <c r="K35" s="11"/>
      <c r="L35" s="11"/>
    </row>
    <row r="36" spans="2:12" s="1" customFormat="1" ht="15" customHeight="1">
      <c r="B36" s="2">
        <v>28</v>
      </c>
      <c r="C36" s="50" t="s">
        <v>69</v>
      </c>
      <c r="D36" s="50" t="s">
        <v>54</v>
      </c>
      <c r="E36" s="52" t="s">
        <v>25</v>
      </c>
      <c r="F36" s="52">
        <v>4</v>
      </c>
      <c r="G36" s="53"/>
      <c r="H36" s="48"/>
      <c r="I36" s="17"/>
      <c r="J36" s="17"/>
      <c r="K36" s="17">
        <v>5</v>
      </c>
      <c r="L36" s="17"/>
    </row>
    <row r="37" spans="2:12" s="1" customFormat="1" ht="15" customHeight="1">
      <c r="B37" s="2">
        <v>29</v>
      </c>
      <c r="C37" s="50" t="s">
        <v>70</v>
      </c>
      <c r="D37" s="50" t="s">
        <v>71</v>
      </c>
      <c r="E37" s="52" t="s">
        <v>10</v>
      </c>
      <c r="F37" s="52">
        <v>4</v>
      </c>
      <c r="G37" s="16"/>
      <c r="H37" s="16"/>
      <c r="I37" s="17"/>
      <c r="J37" s="17"/>
      <c r="K37" s="17">
        <v>6</v>
      </c>
      <c r="L37" s="17"/>
    </row>
    <row r="38" spans="2:12" s="1" customFormat="1" ht="15" customHeight="1">
      <c r="B38" s="2">
        <v>30</v>
      </c>
      <c r="C38" s="50" t="s">
        <v>72</v>
      </c>
      <c r="D38" s="50" t="s">
        <v>73</v>
      </c>
      <c r="E38" s="52" t="s">
        <v>12</v>
      </c>
      <c r="F38" s="52">
        <v>4</v>
      </c>
      <c r="G38" s="53"/>
      <c r="H38" s="9"/>
      <c r="I38" s="10"/>
      <c r="J38" s="10"/>
      <c r="K38" s="10">
        <v>7</v>
      </c>
      <c r="L38" s="10"/>
    </row>
    <row r="39" spans="2:12" s="1" customFormat="1" ht="15" customHeight="1">
      <c r="B39" s="2" t="s">
        <v>74</v>
      </c>
      <c r="C39" s="47" t="s">
        <v>75</v>
      </c>
      <c r="D39" s="47" t="s">
        <v>76</v>
      </c>
      <c r="E39" s="16" t="s">
        <v>30</v>
      </c>
      <c r="F39" s="48">
        <v>1</v>
      </c>
      <c r="G39" s="48"/>
      <c r="H39" s="48"/>
      <c r="I39" s="10"/>
      <c r="J39" s="10"/>
      <c r="K39" s="10"/>
      <c r="L39" s="10"/>
    </row>
    <row r="40" spans="2:12" s="1" customFormat="1" ht="15" customHeight="1">
      <c r="B40" s="2" t="s">
        <v>74</v>
      </c>
      <c r="C40" s="47" t="s">
        <v>77</v>
      </c>
      <c r="D40" s="47" t="s">
        <v>78</v>
      </c>
      <c r="E40" s="48" t="s">
        <v>11</v>
      </c>
      <c r="F40" s="48">
        <v>1</v>
      </c>
      <c r="G40" s="48" t="s">
        <v>79</v>
      </c>
      <c r="H40" s="48"/>
      <c r="I40" s="10"/>
      <c r="J40" s="10"/>
      <c r="K40" s="10"/>
      <c r="L40" s="10"/>
    </row>
    <row r="41" spans="2:12" s="1" customFormat="1" ht="15" customHeight="1">
      <c r="B41" s="2" t="s">
        <v>74</v>
      </c>
      <c r="C41" s="47" t="s">
        <v>80</v>
      </c>
      <c r="D41" s="47" t="s">
        <v>32</v>
      </c>
      <c r="E41" s="16" t="s">
        <v>10</v>
      </c>
      <c r="F41" s="48">
        <v>2</v>
      </c>
      <c r="G41" s="48"/>
      <c r="H41" s="48"/>
      <c r="I41" s="10"/>
      <c r="J41" s="10"/>
      <c r="K41" s="10"/>
      <c r="L41" s="10"/>
    </row>
    <row r="42" spans="2:12" s="1" customFormat="1" ht="15" customHeight="1">
      <c r="B42" s="2" t="s">
        <v>74</v>
      </c>
      <c r="C42" s="47" t="s">
        <v>81</v>
      </c>
      <c r="D42" s="47" t="s">
        <v>66</v>
      </c>
      <c r="E42" s="48" t="s">
        <v>48</v>
      </c>
      <c r="F42" s="48">
        <v>2</v>
      </c>
      <c r="G42" s="48"/>
      <c r="H42" s="48"/>
      <c r="I42" s="10"/>
      <c r="J42" s="10"/>
      <c r="K42" s="10"/>
      <c r="L42" s="10"/>
    </row>
    <row r="43" spans="2:12" s="1" customFormat="1" ht="15" customHeight="1">
      <c r="B43" s="2" t="s">
        <v>74</v>
      </c>
      <c r="C43" s="50" t="s">
        <v>82</v>
      </c>
      <c r="D43" s="50" t="s">
        <v>66</v>
      </c>
      <c r="E43" s="52" t="s">
        <v>10</v>
      </c>
      <c r="F43" s="52">
        <v>3</v>
      </c>
      <c r="G43" s="53"/>
      <c r="H43" s="48"/>
      <c r="I43" s="17"/>
      <c r="J43" s="17"/>
      <c r="K43" s="17"/>
      <c r="L43" s="17"/>
    </row>
    <row r="44" spans="2:12" s="1" customFormat="1" ht="15" customHeight="1">
      <c r="B44" s="2" t="s">
        <v>74</v>
      </c>
      <c r="C44" s="50" t="s">
        <v>83</v>
      </c>
      <c r="D44" s="50" t="s">
        <v>73</v>
      </c>
      <c r="E44" s="52" t="s">
        <v>84</v>
      </c>
      <c r="F44" s="52">
        <v>4</v>
      </c>
      <c r="G44" s="53"/>
      <c r="H44" s="16"/>
      <c r="I44" s="17"/>
      <c r="J44" s="17"/>
      <c r="K44" s="17"/>
      <c r="L44" s="17"/>
    </row>
    <row r="45" spans="2:12" s="1" customFormat="1" ht="15" customHeight="1">
      <c r="B45" s="2" t="s">
        <v>74</v>
      </c>
      <c r="C45" s="50" t="s">
        <v>85</v>
      </c>
      <c r="D45" s="50" t="s">
        <v>86</v>
      </c>
      <c r="E45" s="52" t="s">
        <v>10</v>
      </c>
      <c r="F45" s="52"/>
      <c r="G45" s="53"/>
      <c r="H45" s="48"/>
      <c r="I45" s="17"/>
      <c r="J45" s="17"/>
      <c r="K45" s="17"/>
      <c r="L45" s="17"/>
    </row>
    <row r="46" spans="2:12" s="1" customFormat="1" ht="15" customHeight="1">
      <c r="B46" s="2" t="s">
        <v>87</v>
      </c>
      <c r="C46" s="50" t="s">
        <v>88</v>
      </c>
      <c r="D46" s="50" t="s">
        <v>62</v>
      </c>
      <c r="E46" s="52" t="s">
        <v>25</v>
      </c>
      <c r="F46" s="52">
        <v>4</v>
      </c>
      <c r="G46" s="53"/>
      <c r="H46" s="16"/>
      <c r="I46" s="10"/>
      <c r="J46" s="10"/>
      <c r="K46" s="10"/>
      <c r="L46" s="10"/>
    </row>
    <row r="47" spans="2:12" s="1" customFormat="1" ht="15" customHeight="1">
      <c r="B47" s="2" t="s">
        <v>130</v>
      </c>
      <c r="C47" s="50" t="s">
        <v>131</v>
      </c>
      <c r="D47" s="50" t="s">
        <v>54</v>
      </c>
      <c r="E47" s="52" t="s">
        <v>11</v>
      </c>
      <c r="F47" s="52">
        <v>3</v>
      </c>
      <c r="G47" s="53"/>
      <c r="H47" s="16"/>
      <c r="I47" s="10"/>
      <c r="J47" s="10"/>
      <c r="K47" s="10"/>
      <c r="L47" s="10"/>
    </row>
    <row r="48" spans="2:12" s="1" customFormat="1" ht="15" customHeight="1">
      <c r="B48" s="2" t="s">
        <v>130</v>
      </c>
      <c r="C48" s="50" t="s">
        <v>132</v>
      </c>
      <c r="D48" s="50" t="s">
        <v>54</v>
      </c>
      <c r="E48" s="52" t="s">
        <v>30</v>
      </c>
      <c r="F48" s="52">
        <v>2</v>
      </c>
      <c r="G48" s="53"/>
      <c r="H48" s="16"/>
      <c r="I48" s="10"/>
      <c r="J48" s="10"/>
      <c r="K48" s="10"/>
      <c r="L48" s="10"/>
    </row>
    <row r="49" spans="2:12" s="1" customFormat="1" ht="15" customHeight="1">
      <c r="B49" s="24"/>
      <c r="C49" s="23"/>
      <c r="D49" s="23"/>
      <c r="E49" s="21"/>
      <c r="F49" s="22"/>
      <c r="G49" s="21"/>
      <c r="H49" s="21"/>
      <c r="I49" s="20"/>
      <c r="J49" s="20"/>
      <c r="K49" s="20"/>
      <c r="L49" s="20"/>
    </row>
    <row r="50" spans="2:12" s="1" customFormat="1" ht="15" customHeight="1">
      <c r="B50" s="85" t="s">
        <v>27</v>
      </c>
      <c r="C50" s="85"/>
      <c r="D50" s="25"/>
      <c r="E50" s="25"/>
      <c r="F50" s="15"/>
      <c r="G50" s="13"/>
      <c r="H50" s="13"/>
      <c r="I50" s="19"/>
      <c r="J50" s="19"/>
      <c r="K50" s="19"/>
      <c r="L50" s="19"/>
    </row>
    <row r="51" spans="2:12" s="1" customFormat="1" ht="15" customHeight="1">
      <c r="B51" s="63">
        <v>1</v>
      </c>
      <c r="C51" s="54" t="s">
        <v>32</v>
      </c>
      <c r="D51" s="55" t="s">
        <v>89</v>
      </c>
      <c r="E51" s="15"/>
      <c r="F51" s="13"/>
      <c r="G51" s="13"/>
      <c r="H51" s="13"/>
      <c r="I51" s="19"/>
      <c r="J51" s="19"/>
      <c r="K51" s="19"/>
      <c r="L51" s="19"/>
    </row>
    <row r="52" spans="2:12" s="1" customFormat="1" ht="15" customHeight="1">
      <c r="B52" s="63">
        <v>2</v>
      </c>
      <c r="C52" s="54" t="s">
        <v>54</v>
      </c>
      <c r="D52" s="55" t="s">
        <v>90</v>
      </c>
      <c r="E52" s="15"/>
      <c r="F52" s="13"/>
      <c r="G52" s="13"/>
      <c r="H52" s="13"/>
      <c r="I52" s="19"/>
      <c r="J52" s="19"/>
      <c r="K52" s="19"/>
      <c r="L52" s="19"/>
    </row>
    <row r="53" spans="2:12" s="1" customFormat="1" ht="15" customHeight="1">
      <c r="B53" s="63">
        <v>3</v>
      </c>
      <c r="C53" s="54" t="s">
        <v>50</v>
      </c>
      <c r="D53" s="55" t="s">
        <v>91</v>
      </c>
      <c r="E53" s="15"/>
      <c r="F53" s="13"/>
      <c r="G53" s="13"/>
      <c r="H53" s="13"/>
      <c r="I53" s="19"/>
      <c r="J53" s="19"/>
      <c r="K53" s="19"/>
      <c r="L53" s="19"/>
    </row>
    <row r="54" spans="2:12" s="1" customFormat="1" ht="15" customHeight="1">
      <c r="B54" s="13"/>
      <c r="C54" s="14"/>
      <c r="D54" s="14"/>
      <c r="E54" s="13"/>
      <c r="F54" s="15"/>
      <c r="G54" s="13"/>
      <c r="H54" s="13"/>
      <c r="I54" s="3"/>
    </row>
    <row r="55" spans="2:12" s="1" customFormat="1" ht="15" customHeight="1">
      <c r="B55" s="79" t="s">
        <v>92</v>
      </c>
      <c r="C55" s="79"/>
      <c r="D55" s="14"/>
      <c r="E55" s="13"/>
      <c r="F55" s="15"/>
      <c r="G55" s="13"/>
      <c r="H55" s="13"/>
      <c r="I55" s="3"/>
    </row>
    <row r="56" spans="2:12" s="1" customFormat="1" ht="15" customHeight="1">
      <c r="B56" s="63">
        <v>1</v>
      </c>
      <c r="C56" s="54" t="s">
        <v>54</v>
      </c>
      <c r="D56" s="54" t="s">
        <v>90</v>
      </c>
      <c r="E56" s="13"/>
      <c r="F56" s="15"/>
      <c r="G56" s="13"/>
      <c r="H56" s="13"/>
      <c r="I56" s="3"/>
    </row>
    <row r="57" spans="2:12" s="1" customFormat="1" ht="15" customHeight="1">
      <c r="B57" s="63">
        <v>2</v>
      </c>
      <c r="C57" s="54" t="s">
        <v>32</v>
      </c>
      <c r="D57" s="54" t="s">
        <v>93</v>
      </c>
      <c r="E57" s="3"/>
      <c r="F57" s="3"/>
      <c r="G57" s="3"/>
      <c r="H57" s="3"/>
      <c r="I57" s="3"/>
    </row>
    <row r="58" spans="2:12" s="1" customFormat="1" ht="15" customHeight="1">
      <c r="B58" s="63">
        <v>3</v>
      </c>
      <c r="C58" s="57" t="s">
        <v>66</v>
      </c>
      <c r="D58" s="54" t="s">
        <v>94</v>
      </c>
      <c r="E58" s="3"/>
      <c r="F58" s="3"/>
      <c r="G58" s="3"/>
      <c r="H58" s="3"/>
      <c r="I58" s="3"/>
    </row>
    <row r="59" spans="2:12" s="1" customFormat="1" ht="11.45" customHeight="1">
      <c r="B59" s="3"/>
      <c r="C59" s="5"/>
      <c r="D59" s="5"/>
      <c r="E59" s="3"/>
      <c r="F59" s="3"/>
      <c r="G59" s="3"/>
      <c r="H59" s="3"/>
      <c r="I59" s="3"/>
    </row>
    <row r="60" spans="2:12" s="1" customFormat="1" ht="15" customHeight="1">
      <c r="B60" s="4" t="s">
        <v>16</v>
      </c>
      <c r="C60" s="5"/>
      <c r="D60" s="5"/>
      <c r="E60" s="3"/>
      <c r="F60" s="3"/>
      <c r="G60" s="3"/>
      <c r="H60" s="3"/>
      <c r="I60" s="3"/>
    </row>
    <row r="61" spans="2:12" s="1" customFormat="1" ht="15" customHeight="1">
      <c r="B61" s="3"/>
      <c r="C61" s="5"/>
      <c r="D61" s="5"/>
      <c r="E61" s="3"/>
      <c r="F61" s="3"/>
      <c r="G61" s="3"/>
      <c r="H61" s="3"/>
      <c r="I61" s="3"/>
    </row>
    <row r="62" spans="2:12" s="1" customFormat="1" ht="15" customHeight="1">
      <c r="B62" s="8" t="s">
        <v>14</v>
      </c>
      <c r="C62" s="12" t="s">
        <v>1</v>
      </c>
      <c r="D62" s="12" t="s">
        <v>2</v>
      </c>
      <c r="E62" s="8" t="s">
        <v>3</v>
      </c>
      <c r="F62" s="8" t="s">
        <v>5</v>
      </c>
      <c r="G62" s="8" t="s">
        <v>15</v>
      </c>
      <c r="H62" s="41"/>
      <c r="I62" s="46"/>
    </row>
    <row r="63" spans="2:12" s="1" customFormat="1" ht="15" customHeight="1">
      <c r="B63" s="9">
        <v>1</v>
      </c>
      <c r="C63" s="58" t="s">
        <v>95</v>
      </c>
      <c r="D63" s="51" t="s">
        <v>76</v>
      </c>
      <c r="E63" s="45" t="s">
        <v>19</v>
      </c>
      <c r="F63" s="45"/>
      <c r="G63" s="59"/>
      <c r="H63" s="80" t="s">
        <v>120</v>
      </c>
      <c r="I63" s="81"/>
    </row>
    <row r="64" spans="2:12" s="1" customFormat="1" ht="15" customHeight="1">
      <c r="B64" s="9">
        <v>2</v>
      </c>
      <c r="C64" s="58" t="s">
        <v>100</v>
      </c>
      <c r="D64" s="51" t="s">
        <v>47</v>
      </c>
      <c r="E64" s="45" t="s">
        <v>19</v>
      </c>
      <c r="F64" s="45"/>
      <c r="G64" s="58"/>
      <c r="H64" s="13"/>
      <c r="I64" s="3"/>
    </row>
    <row r="65" spans="2:10" s="1" customFormat="1" ht="15" customHeight="1">
      <c r="B65" s="9">
        <v>3</v>
      </c>
      <c r="C65" s="58" t="s">
        <v>96</v>
      </c>
      <c r="D65" s="51" t="s">
        <v>32</v>
      </c>
      <c r="E65" s="45" t="s">
        <v>97</v>
      </c>
      <c r="F65" s="45"/>
      <c r="G65" s="58"/>
      <c r="H65" s="13"/>
      <c r="I65" s="3"/>
    </row>
    <row r="66" spans="2:10" s="1" customFormat="1" ht="15" customHeight="1">
      <c r="B66" s="9">
        <v>4</v>
      </c>
      <c r="C66" s="58" t="s">
        <v>99</v>
      </c>
      <c r="D66" s="51" t="s">
        <v>32</v>
      </c>
      <c r="E66" s="45" t="s">
        <v>97</v>
      </c>
      <c r="F66" s="45"/>
      <c r="G66" s="59"/>
      <c r="H66" s="13"/>
      <c r="I66" s="3"/>
    </row>
    <row r="67" spans="2:10" s="1" customFormat="1" ht="15" customHeight="1">
      <c r="B67" s="9">
        <v>5</v>
      </c>
      <c r="C67" s="58" t="s">
        <v>101</v>
      </c>
      <c r="D67" s="51" t="s">
        <v>47</v>
      </c>
      <c r="E67" s="45" t="s">
        <v>102</v>
      </c>
      <c r="F67" s="45"/>
      <c r="G67" s="60">
        <v>1</v>
      </c>
      <c r="H67" s="13"/>
      <c r="I67" s="3"/>
    </row>
    <row r="68" spans="2:10" s="1" customFormat="1" ht="15" customHeight="1">
      <c r="B68" s="9" t="s">
        <v>74</v>
      </c>
      <c r="C68" s="58" t="s">
        <v>98</v>
      </c>
      <c r="D68" s="51" t="s">
        <v>52</v>
      </c>
      <c r="E68" s="45" t="s">
        <v>97</v>
      </c>
      <c r="F68" s="45"/>
      <c r="G68" s="58"/>
      <c r="H68" s="13"/>
      <c r="I68" s="27"/>
    </row>
    <row r="69" spans="2:10" s="1" customFormat="1" ht="15" customHeight="1">
      <c r="B69" s="13"/>
      <c r="C69" s="61"/>
      <c r="D69" s="56"/>
      <c r="E69" s="46"/>
      <c r="F69" s="46"/>
      <c r="G69" s="61"/>
      <c r="H69" s="13"/>
      <c r="I69" s="27"/>
    </row>
    <row r="70" spans="2:10" s="1" customFormat="1" ht="15" customHeight="1">
      <c r="B70" s="79" t="s">
        <v>23</v>
      </c>
      <c r="C70" s="79"/>
      <c r="D70" s="33"/>
      <c r="E70" s="34"/>
      <c r="F70" s="13"/>
      <c r="G70" s="13"/>
      <c r="H70" s="13"/>
      <c r="I70" s="27"/>
    </row>
    <row r="71" spans="2:10" s="1" customFormat="1" ht="15" customHeight="1">
      <c r="B71" s="46">
        <v>1</v>
      </c>
      <c r="C71" s="56" t="s">
        <v>47</v>
      </c>
      <c r="D71" s="33" t="s">
        <v>103</v>
      </c>
      <c r="E71" s="34"/>
      <c r="F71" s="13"/>
      <c r="G71" s="13"/>
      <c r="H71" s="13"/>
      <c r="I71" s="27"/>
    </row>
    <row r="72" spans="2:10" s="1" customFormat="1" ht="15" customHeight="1">
      <c r="B72" s="46">
        <v>2</v>
      </c>
      <c r="C72" s="56" t="s">
        <v>32</v>
      </c>
      <c r="D72" s="33" t="s">
        <v>104</v>
      </c>
      <c r="E72" s="34"/>
      <c r="F72" s="13"/>
      <c r="G72" s="13"/>
      <c r="H72" s="13"/>
      <c r="I72" s="27"/>
    </row>
    <row r="73" spans="2:10" s="1" customFormat="1" ht="11.45" customHeight="1">
      <c r="B73" s="13"/>
      <c r="C73" s="26"/>
      <c r="D73" s="33"/>
      <c r="E73" s="34"/>
      <c r="F73" s="13"/>
      <c r="G73" s="13"/>
      <c r="H73" s="13"/>
      <c r="I73" s="27"/>
    </row>
    <row r="74" spans="2:10" s="1" customFormat="1" ht="15" customHeight="1">
      <c r="B74" s="4" t="s">
        <v>26</v>
      </c>
      <c r="C74" s="26"/>
      <c r="D74" s="33"/>
      <c r="E74" s="34"/>
      <c r="F74" s="13"/>
      <c r="G74" s="13"/>
      <c r="H74" s="13"/>
      <c r="I74" s="27"/>
    </row>
    <row r="75" spans="2:10" s="1" customFormat="1" ht="15" customHeight="1">
      <c r="B75" s="28"/>
      <c r="C75" s="29"/>
      <c r="D75" s="30"/>
      <c r="E75" s="31"/>
      <c r="F75" s="28"/>
      <c r="G75" s="28"/>
      <c r="H75" s="13"/>
      <c r="I75" s="27"/>
    </row>
    <row r="76" spans="2:10" s="1" customFormat="1" ht="15" customHeight="1">
      <c r="B76" s="8" t="s">
        <v>14</v>
      </c>
      <c r="C76" s="12" t="s">
        <v>1</v>
      </c>
      <c r="D76" s="12" t="s">
        <v>2</v>
      </c>
      <c r="E76" s="8" t="s">
        <v>3</v>
      </c>
      <c r="F76" s="8" t="s">
        <v>5</v>
      </c>
      <c r="G76" s="8" t="s">
        <v>15</v>
      </c>
      <c r="H76" s="41"/>
      <c r="I76" s="27"/>
    </row>
    <row r="77" spans="2:10" s="1" customFormat="1" ht="15" customHeight="1">
      <c r="B77" s="9">
        <v>1</v>
      </c>
      <c r="C77" s="61" t="s">
        <v>105</v>
      </c>
      <c r="D77" s="56" t="s">
        <v>32</v>
      </c>
      <c r="E77" s="45" t="s">
        <v>106</v>
      </c>
      <c r="F77" s="45"/>
      <c r="G77" s="9"/>
      <c r="H77" s="80" t="s">
        <v>119</v>
      </c>
      <c r="I77" s="81"/>
      <c r="J77" s="6"/>
    </row>
    <row r="78" spans="2:10" s="1" customFormat="1" ht="15" customHeight="1">
      <c r="B78" s="9">
        <v>2</v>
      </c>
      <c r="C78" s="58" t="s">
        <v>107</v>
      </c>
      <c r="D78" s="51" t="s">
        <v>47</v>
      </c>
      <c r="E78" s="45" t="s">
        <v>18</v>
      </c>
      <c r="F78" s="45"/>
      <c r="G78" s="45"/>
      <c r="H78" s="41"/>
      <c r="I78" s="27"/>
    </row>
    <row r="79" spans="2:10" s="1" customFormat="1" ht="15" customHeight="1">
      <c r="B79" s="9">
        <v>3</v>
      </c>
      <c r="C79" s="58" t="s">
        <v>108</v>
      </c>
      <c r="D79" s="51" t="s">
        <v>32</v>
      </c>
      <c r="E79" s="45" t="s">
        <v>109</v>
      </c>
      <c r="F79" s="45"/>
      <c r="G79" s="9"/>
      <c r="H79" s="41"/>
      <c r="I79" s="27"/>
    </row>
    <row r="80" spans="2:10" s="1" customFormat="1" ht="15" customHeight="1">
      <c r="B80" s="9">
        <v>4</v>
      </c>
      <c r="C80" s="58" t="s">
        <v>110</v>
      </c>
      <c r="D80" s="51" t="s">
        <v>111</v>
      </c>
      <c r="E80" s="45" t="s">
        <v>18</v>
      </c>
      <c r="F80" s="45"/>
      <c r="G80" s="45"/>
      <c r="H80" s="41"/>
      <c r="I80" s="27"/>
    </row>
    <row r="81" spans="2:10" s="1" customFormat="1" ht="15" customHeight="1">
      <c r="B81" s="9">
        <v>5</v>
      </c>
      <c r="C81" s="58" t="s">
        <v>112</v>
      </c>
      <c r="D81" s="51" t="s">
        <v>47</v>
      </c>
      <c r="E81" s="45" t="s">
        <v>113</v>
      </c>
      <c r="F81" s="45"/>
      <c r="G81" s="45">
        <v>1</v>
      </c>
      <c r="H81" s="80" t="s">
        <v>118</v>
      </c>
      <c r="I81" s="81"/>
      <c r="J81" s="6"/>
    </row>
    <row r="82" spans="2:10" s="1" customFormat="1" ht="15" customHeight="1">
      <c r="B82" s="9">
        <v>6</v>
      </c>
      <c r="C82" s="18" t="s">
        <v>114</v>
      </c>
      <c r="D82" s="51" t="s">
        <v>47</v>
      </c>
      <c r="E82" s="16" t="s">
        <v>115</v>
      </c>
      <c r="F82" s="18"/>
      <c r="G82" s="9"/>
      <c r="H82" s="13"/>
      <c r="I82" s="3"/>
    </row>
    <row r="83" spans="2:10" s="1" customFormat="1" ht="15" customHeight="1">
      <c r="B83" s="9">
        <v>7</v>
      </c>
      <c r="C83" s="58" t="s">
        <v>116</v>
      </c>
      <c r="D83" s="51" t="s">
        <v>32</v>
      </c>
      <c r="E83" s="45" t="s">
        <v>117</v>
      </c>
      <c r="F83" s="45"/>
      <c r="G83" s="45"/>
      <c r="H83" s="13"/>
      <c r="I83" s="3"/>
    </row>
    <row r="84" spans="2:10" s="1" customFormat="1" ht="15" customHeight="1">
      <c r="B84" s="21"/>
      <c r="C84" s="38"/>
      <c r="D84" s="32"/>
      <c r="E84" s="39"/>
      <c r="F84" s="38"/>
      <c r="G84" s="21"/>
      <c r="H84" s="13"/>
      <c r="I84" s="27"/>
    </row>
    <row r="85" spans="2:10" s="1" customFormat="1" ht="15" customHeight="1">
      <c r="B85" s="79" t="s">
        <v>122</v>
      </c>
      <c r="C85" s="79"/>
      <c r="D85" s="25"/>
      <c r="E85" s="36"/>
      <c r="F85" s="35"/>
      <c r="G85" s="13"/>
      <c r="H85" s="13"/>
      <c r="I85" s="27"/>
    </row>
    <row r="86" spans="2:10" s="1" customFormat="1" ht="15" customHeight="1">
      <c r="B86" s="46">
        <v>1</v>
      </c>
      <c r="C86" s="56" t="s">
        <v>47</v>
      </c>
      <c r="D86" s="33" t="s">
        <v>103</v>
      </c>
      <c r="E86" s="34"/>
      <c r="F86" s="13"/>
      <c r="G86" s="13"/>
      <c r="H86" s="13"/>
      <c r="I86" s="27"/>
    </row>
    <row r="87" spans="2:10" s="1" customFormat="1" ht="15" customHeight="1">
      <c r="B87" s="46">
        <v>2</v>
      </c>
      <c r="C87" s="56" t="s">
        <v>32</v>
      </c>
      <c r="D87" s="33" t="s">
        <v>124</v>
      </c>
      <c r="E87" s="34"/>
      <c r="F87" s="13"/>
      <c r="G87" s="13"/>
      <c r="H87" s="13"/>
      <c r="I87" s="27"/>
    </row>
    <row r="88" spans="2:10" s="1" customFormat="1" ht="11.45" customHeight="1">
      <c r="B88" s="37"/>
      <c r="C88" s="26"/>
      <c r="D88" s="33"/>
      <c r="E88" s="34"/>
      <c r="F88" s="13"/>
      <c r="G88" s="13"/>
      <c r="H88" s="13"/>
      <c r="I88" s="27"/>
    </row>
    <row r="89" spans="2:10" s="1" customFormat="1" ht="15" customHeight="1">
      <c r="B89" s="66" t="s">
        <v>17</v>
      </c>
      <c r="C89" s="66"/>
      <c r="D89" s="66"/>
      <c r="E89" s="40"/>
      <c r="F89" s="40"/>
      <c r="G89" s="40"/>
      <c r="H89" s="40"/>
      <c r="I89" s="40"/>
    </row>
    <row r="90" spans="2:10" s="1" customFormat="1" ht="15" customHeight="1">
      <c r="B90" s="37"/>
      <c r="C90" s="26"/>
      <c r="D90" s="33"/>
      <c r="E90" s="34"/>
      <c r="F90" s="13"/>
      <c r="G90" s="13"/>
      <c r="H90" s="13"/>
      <c r="I90" s="27"/>
    </row>
    <row r="91" spans="2:10" s="1" customFormat="1" ht="15" customHeight="1">
      <c r="B91" s="8" t="s">
        <v>3</v>
      </c>
      <c r="C91" s="12" t="s">
        <v>1</v>
      </c>
      <c r="D91" s="12" t="s">
        <v>2</v>
      </c>
      <c r="E91" s="3"/>
      <c r="F91" s="3"/>
      <c r="G91" s="3"/>
      <c r="H91" s="3"/>
      <c r="I91" s="3"/>
    </row>
    <row r="92" spans="2:10" s="1" customFormat="1" ht="15" customHeight="1">
      <c r="B92" s="7" t="s">
        <v>18</v>
      </c>
      <c r="C92" s="58" t="s">
        <v>105</v>
      </c>
      <c r="D92" s="51" t="s">
        <v>32</v>
      </c>
      <c r="E92" s="3"/>
      <c r="F92" s="3"/>
      <c r="G92" s="3"/>
      <c r="H92" s="3"/>
      <c r="I92" s="3"/>
    </row>
    <row r="93" spans="2:10" s="1" customFormat="1" ht="15" customHeight="1">
      <c r="B93" s="7" t="s">
        <v>19</v>
      </c>
      <c r="C93" s="58" t="s">
        <v>100</v>
      </c>
      <c r="D93" s="51" t="s">
        <v>47</v>
      </c>
      <c r="E93" s="3"/>
      <c r="F93" s="3"/>
      <c r="G93" s="3"/>
      <c r="H93" s="3"/>
      <c r="I93" s="3"/>
    </row>
    <row r="94" spans="2:10" s="1" customFormat="1" ht="15" customHeight="1">
      <c r="B94" s="7" t="s">
        <v>20</v>
      </c>
      <c r="C94" s="58" t="s">
        <v>101</v>
      </c>
      <c r="D94" s="51" t="s">
        <v>47</v>
      </c>
      <c r="E94" s="3"/>
      <c r="F94" s="3"/>
      <c r="G94" s="3"/>
      <c r="H94" s="3"/>
      <c r="I94" s="3"/>
    </row>
    <row r="95" spans="2:10" s="1" customFormat="1" ht="15" customHeight="1">
      <c r="B95" s="7" t="s">
        <v>21</v>
      </c>
      <c r="C95" s="50" t="s">
        <v>46</v>
      </c>
      <c r="D95" s="51" t="s">
        <v>47</v>
      </c>
      <c r="E95" s="3"/>
      <c r="F95" s="3"/>
      <c r="G95" s="3"/>
      <c r="H95" s="3"/>
      <c r="I95" s="3"/>
    </row>
    <row r="96" spans="2:10" s="1" customFormat="1" ht="15" customHeight="1">
      <c r="B96" s="7" t="s">
        <v>9</v>
      </c>
      <c r="C96" s="47" t="s">
        <v>33</v>
      </c>
      <c r="D96" s="47" t="s">
        <v>32</v>
      </c>
      <c r="E96" s="3"/>
      <c r="F96" s="3"/>
      <c r="G96" s="3"/>
      <c r="H96" s="3"/>
      <c r="I96" s="3"/>
    </row>
    <row r="97" spans="2:9" s="1" customFormat="1" ht="15" customHeight="1">
      <c r="B97" s="7" t="s">
        <v>10</v>
      </c>
      <c r="C97" s="47" t="s">
        <v>31</v>
      </c>
      <c r="D97" s="47" t="s">
        <v>32</v>
      </c>
      <c r="E97" s="3"/>
      <c r="F97" s="3"/>
      <c r="G97" s="3"/>
      <c r="H97" s="3"/>
      <c r="I97" s="3"/>
    </row>
    <row r="98" spans="2:9" s="1" customFormat="1" ht="15" customHeight="1">
      <c r="B98" s="7" t="s">
        <v>11</v>
      </c>
      <c r="C98" s="47" t="s">
        <v>51</v>
      </c>
      <c r="D98" s="47" t="s">
        <v>52</v>
      </c>
      <c r="E98" s="3"/>
      <c r="F98" s="3"/>
      <c r="G98" s="3"/>
      <c r="H98" s="3"/>
      <c r="I98" s="3"/>
    </row>
    <row r="99" spans="2:9" s="1" customFormat="1" ht="15" customHeight="1">
      <c r="B99" s="7" t="s">
        <v>12</v>
      </c>
      <c r="C99" s="50" t="s">
        <v>64</v>
      </c>
      <c r="D99" s="50" t="s">
        <v>54</v>
      </c>
      <c r="E99" s="3"/>
      <c r="F99" s="3"/>
      <c r="G99" s="3"/>
      <c r="H99" s="3"/>
      <c r="I99" s="3"/>
    </row>
    <row r="100" spans="2:9" s="1" customFormat="1" ht="15" customHeight="1">
      <c r="B100" s="7" t="s">
        <v>25</v>
      </c>
      <c r="C100" s="50" t="s">
        <v>69</v>
      </c>
      <c r="D100" s="50" t="s">
        <v>54</v>
      </c>
      <c r="E100" s="3"/>
      <c r="F100" s="3"/>
      <c r="G100" s="3"/>
      <c r="H100" s="3"/>
      <c r="I100" s="3"/>
    </row>
    <row r="101" spans="2:9" s="1" customFormat="1" ht="15" customHeight="1">
      <c r="B101" s="43"/>
      <c r="C101" s="43"/>
      <c r="D101" s="43"/>
      <c r="E101" s="27"/>
      <c r="F101" s="3"/>
      <c r="G101" s="3"/>
      <c r="H101" s="3"/>
      <c r="I101" s="3"/>
    </row>
    <row r="102" spans="2:9" s="1" customFormat="1" ht="15" customHeight="1">
      <c r="B102" s="84" t="s">
        <v>125</v>
      </c>
      <c r="C102" s="84"/>
      <c r="D102" s="84"/>
      <c r="E102" s="27"/>
      <c r="F102" s="3"/>
      <c r="G102" s="3"/>
      <c r="H102" s="3"/>
      <c r="I102" s="3"/>
    </row>
    <row r="103" spans="2:9" s="1" customFormat="1" ht="15" customHeight="1">
      <c r="B103" s="82" t="s">
        <v>126</v>
      </c>
      <c r="C103" s="83"/>
      <c r="D103" s="83"/>
      <c r="E103" s="27"/>
      <c r="F103" s="3"/>
      <c r="G103" s="3"/>
      <c r="H103" s="3"/>
      <c r="I103" s="3"/>
    </row>
    <row r="104" spans="2:9" s="1" customFormat="1" ht="15" customHeight="1">
      <c r="B104" s="44">
        <v>1</v>
      </c>
      <c r="C104" s="57" t="s">
        <v>32</v>
      </c>
      <c r="D104" s="62" t="s">
        <v>89</v>
      </c>
      <c r="E104" s="27"/>
      <c r="F104" s="3"/>
      <c r="G104" s="3"/>
      <c r="H104" s="3"/>
      <c r="I104" s="3"/>
    </row>
    <row r="105" spans="2:9" s="1" customFormat="1" ht="15" customHeight="1">
      <c r="B105" s="44">
        <v>2</v>
      </c>
      <c r="C105" s="54" t="s">
        <v>54</v>
      </c>
      <c r="D105" s="62" t="s">
        <v>90</v>
      </c>
      <c r="E105" s="27"/>
      <c r="F105" s="3"/>
      <c r="G105" s="3"/>
      <c r="H105" s="3"/>
      <c r="I105" s="3"/>
    </row>
    <row r="106" spans="2:9" s="1" customFormat="1" ht="15" customHeight="1">
      <c r="B106" s="44">
        <v>3</v>
      </c>
      <c r="C106" s="64" t="s">
        <v>66</v>
      </c>
      <c r="D106" s="55" t="s">
        <v>94</v>
      </c>
      <c r="E106" s="27"/>
      <c r="F106" s="3"/>
      <c r="G106" s="3"/>
      <c r="H106" s="3"/>
      <c r="I106" s="3"/>
    </row>
    <row r="107" spans="2:9" s="1" customFormat="1" ht="15" customHeight="1">
      <c r="B107" s="44"/>
      <c r="C107" s="26"/>
      <c r="D107" s="46"/>
      <c r="E107" s="27"/>
      <c r="F107" s="3"/>
      <c r="G107" s="3"/>
      <c r="H107" s="3"/>
      <c r="I107" s="3"/>
    </row>
    <row r="108" spans="2:9" ht="15" customHeight="1">
      <c r="B108" s="84" t="s">
        <v>129</v>
      </c>
      <c r="C108" s="84"/>
      <c r="D108" s="84"/>
      <c r="E108" s="42"/>
    </row>
    <row r="109" spans="2:9" s="1" customFormat="1" ht="15" customHeight="1">
      <c r="B109" s="82" t="s">
        <v>126</v>
      </c>
      <c r="C109" s="83"/>
      <c r="D109" s="83"/>
      <c r="E109" s="27"/>
      <c r="F109" s="3"/>
      <c r="G109" s="3"/>
      <c r="H109" s="3"/>
      <c r="I109" s="3"/>
    </row>
    <row r="110" spans="2:9" ht="15" customHeight="1">
      <c r="B110" s="44">
        <v>1</v>
      </c>
      <c r="C110" s="57" t="s">
        <v>47</v>
      </c>
      <c r="D110" s="62" t="s">
        <v>127</v>
      </c>
      <c r="E110" s="42"/>
    </row>
    <row r="111" spans="2:9">
      <c r="B111" s="44">
        <v>2</v>
      </c>
      <c r="C111" s="54" t="s">
        <v>32</v>
      </c>
      <c r="D111" s="62" t="s">
        <v>128</v>
      </c>
      <c r="E111" s="42"/>
    </row>
    <row r="112" spans="2:9">
      <c r="B112" s="41"/>
      <c r="C112" s="41"/>
      <c r="D112" s="41"/>
      <c r="E112" s="42"/>
    </row>
    <row r="113" spans="2:5">
      <c r="B113" s="41"/>
      <c r="C113" s="41"/>
      <c r="D113" s="41"/>
      <c r="E113" s="42"/>
    </row>
  </sheetData>
  <sortState xmlns:xlrd2="http://schemas.microsoft.com/office/spreadsheetml/2017/richdata2" ref="B85:G88">
    <sortCondition ref="B85:B88"/>
  </sortState>
  <mergeCells count="17">
    <mergeCell ref="B109:D109"/>
    <mergeCell ref="B102:D102"/>
    <mergeCell ref="B108:D108"/>
    <mergeCell ref="B50:C50"/>
    <mergeCell ref="B55:C55"/>
    <mergeCell ref="B85:C85"/>
    <mergeCell ref="B103:D103"/>
    <mergeCell ref="B6:C6"/>
    <mergeCell ref="B89:D89"/>
    <mergeCell ref="B1:L1"/>
    <mergeCell ref="B2:L2"/>
    <mergeCell ref="B3:L3"/>
    <mergeCell ref="B4:L4"/>
    <mergeCell ref="B70:C70"/>
    <mergeCell ref="H63:I63"/>
    <mergeCell ref="H77:I77"/>
    <mergeCell ref="H81:I81"/>
  </mergeCells>
  <conditionalFormatting sqref="C46">
    <cfRule type="duplicateValues" dxfId="16" priority="9"/>
  </conditionalFormatting>
  <conditionalFormatting sqref="C30:C44">
    <cfRule type="duplicateValues" dxfId="15" priority="15"/>
  </conditionalFormatting>
  <conditionalFormatting sqref="C26 C28:C29">
    <cfRule type="duplicateValues" dxfId="14" priority="14"/>
  </conditionalFormatting>
  <conditionalFormatting sqref="C24">
    <cfRule type="duplicateValues" dxfId="13" priority="13"/>
  </conditionalFormatting>
  <conditionalFormatting sqref="C27">
    <cfRule type="duplicateValues" dxfId="12" priority="12"/>
  </conditionalFormatting>
  <conditionalFormatting sqref="C21">
    <cfRule type="duplicateValues" dxfId="11" priority="11"/>
  </conditionalFormatting>
  <conditionalFormatting sqref="C9:C20 C22:C23">
    <cfRule type="duplicateValues" dxfId="10" priority="16"/>
  </conditionalFormatting>
  <conditionalFormatting sqref="C25">
    <cfRule type="duplicateValues" dxfId="9" priority="17"/>
  </conditionalFormatting>
  <conditionalFormatting sqref="C45">
    <cfRule type="duplicateValues" dxfId="8" priority="10"/>
  </conditionalFormatting>
  <conditionalFormatting sqref="C95">
    <cfRule type="duplicateValues" dxfId="7" priority="8"/>
  </conditionalFormatting>
  <conditionalFormatting sqref="C96">
    <cfRule type="duplicateValues" dxfId="6" priority="7"/>
  </conditionalFormatting>
  <conditionalFormatting sqref="C97">
    <cfRule type="duplicateValues" dxfId="5" priority="6"/>
  </conditionalFormatting>
  <conditionalFormatting sqref="C98">
    <cfRule type="duplicateValues" dxfId="4" priority="5"/>
  </conditionalFormatting>
  <conditionalFormatting sqref="C99">
    <cfRule type="duplicateValues" dxfId="3" priority="4"/>
  </conditionalFormatting>
  <conditionalFormatting sqref="C100">
    <cfRule type="duplicateValues" dxfId="2" priority="3"/>
  </conditionalFormatting>
  <conditionalFormatting sqref="C47">
    <cfRule type="duplicateValues" dxfId="1" priority="2"/>
  </conditionalFormatting>
  <conditionalFormatting sqref="C48">
    <cfRule type="duplicateValues" dxfId="0" priority="1"/>
  </conditionalFormatting>
  <pageMargins left="1.1023622047244095" right="0.51181102362204722" top="0.19685039370078741" bottom="0.19685039370078741" header="0.31496062992125984" footer="0.31496062992125984"/>
  <pageSetup paperSize="9" scale="88" orientation="portrait" r:id="rId1"/>
  <rowBreaks count="1" manualBreakCount="1">
    <brk id="5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</dc:creator>
  <cp:lastModifiedBy>Yohan Massot</cp:lastModifiedBy>
  <cp:lastPrinted>2018-12-03T13:38:37Z</cp:lastPrinted>
  <dcterms:created xsi:type="dcterms:W3CDTF">2017-01-19T16:50:50Z</dcterms:created>
  <dcterms:modified xsi:type="dcterms:W3CDTF">2018-12-05T14:00:26Z</dcterms:modified>
</cp:coreProperties>
</file>